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wolfrh\Documents\rhw\CynthiaPermits\UserManauals\"/>
    </mc:Choice>
  </mc:AlternateContent>
  <xr:revisionPtr revIDLastSave="0" documentId="13_ncr:1_{947D7778-2ECA-49CB-8CED-5FF7DD08E3C0}" xr6:coauthVersionLast="47" xr6:coauthVersionMax="47" xr10:uidLastSave="{00000000-0000-0000-0000-000000000000}"/>
  <bookViews>
    <workbookView xWindow="-120" yWindow="-120" windowWidth="29040" windowHeight="15840" xr2:uid="{DA170980-3320-42A9-A9AE-263C836D2B25}"/>
  </bookViews>
  <sheets>
    <sheet name="General Summary" sheetId="2" r:id="rId1"/>
    <sheet name="GIS information" sheetId="1" r:id="rId2"/>
    <sheet name="Form Selections" sheetId="3" r:id="rId3"/>
  </sheets>
  <definedNames>
    <definedName name="Hawaii">'Form Selections'!$D$2:$D$10</definedName>
    <definedName name="Kauai">'Form Selections'!$A$2:$A$3</definedName>
    <definedName name="Maui">'Form Selections'!$C$2:$C$8</definedName>
    <definedName name="Maui_Nui">'Form Selections'!$C$2:$C$8</definedName>
    <definedName name="Oahu">'Form Selections'!$B$2:$B$6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<sst xmlns="http://schemas.openxmlformats.org/spreadsheetml/2006/main" count="66" uniqueCount="66">
  <si>
    <r>
      <t xml:space="preserve">Please use this optional form to document your activity in the Natural Area Reserves if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contained in reporting for Threatened and Endangered Plant, Native Invertebrate, or Protected Wildlife report requirements. GIS shapefiles with findings contained in attribute layers are preferable. </t>
    </r>
  </si>
  <si>
    <t>Permit Number:</t>
  </si>
  <si>
    <t>Additional Reports Submitted:</t>
  </si>
  <si>
    <t>Date Last Updated:</t>
  </si>
  <si>
    <t>Was your trip successful?</t>
  </si>
  <si>
    <t>Did you find what you were looking for? If not, can you speculate on the reason?</t>
  </si>
  <si>
    <t>Was there anything unexpected encountered during your research or visit? Anything out of the ordinary or surprising?</t>
  </si>
  <si>
    <t>Were there any logistics challenges for you in conducting your activity?</t>
  </si>
  <si>
    <t>Do you have any recommendations for NARS management based on your findings?</t>
  </si>
  <si>
    <t>Anything else you'd like to share?</t>
  </si>
  <si>
    <t>Please share any other findings documents by uploading them to our website. Thank you!</t>
  </si>
  <si>
    <t>Please enter any GIS information into the next tab. Those marked with an asterisk * are required.
Once completed, please upload this Excel form to the permitting website.</t>
  </si>
  <si>
    <t>Activity*</t>
  </si>
  <si>
    <t>Subject*</t>
  </si>
  <si>
    <t>Island Group*</t>
  </si>
  <si>
    <t>NAR*</t>
  </si>
  <si>
    <t>Latitude (decimal degrees)</t>
  </si>
  <si>
    <t>Longitude (decimal degrees)</t>
  </si>
  <si>
    <t>Activity Description/Findings*</t>
  </si>
  <si>
    <t>Kauai</t>
  </si>
  <si>
    <t>Oahu</t>
  </si>
  <si>
    <t>Maui_Nui</t>
  </si>
  <si>
    <t>Hawaii</t>
  </si>
  <si>
    <t>Activity</t>
  </si>
  <si>
    <t>Subject</t>
  </si>
  <si>
    <t>Hono O Na Pali</t>
  </si>
  <si>
    <t>Kaena Point</t>
  </si>
  <si>
    <t>Puu Alii</t>
  </si>
  <si>
    <t>Kahaualea</t>
  </si>
  <si>
    <t>Observation only</t>
  </si>
  <si>
    <t>Native Species (Plant)</t>
  </si>
  <si>
    <t>Kuia</t>
  </si>
  <si>
    <t>Kaluanui</t>
  </si>
  <si>
    <t>Olokui</t>
  </si>
  <si>
    <t>Kipahoehoe</t>
  </si>
  <si>
    <t>Take/Release</t>
  </si>
  <si>
    <t>Non-Native Species (Plant)</t>
  </si>
  <si>
    <t>Mount Kaala</t>
  </si>
  <si>
    <t>Ahihi-Kinau</t>
  </si>
  <si>
    <t>Laupahoehoe</t>
  </si>
  <si>
    <t>Take/Collection</t>
  </si>
  <si>
    <t>Native Species (Animal)</t>
  </si>
  <si>
    <t>Pahole</t>
  </si>
  <si>
    <t>Hanawi</t>
  </si>
  <si>
    <t>Manuka</t>
  </si>
  <si>
    <t>Salvage</t>
  </si>
  <si>
    <t>Non-Native Species (Animal)</t>
  </si>
  <si>
    <t>Pia</t>
  </si>
  <si>
    <t>Kanaio</t>
  </si>
  <si>
    <t>Mauna Kea Ice Age</t>
  </si>
  <si>
    <t>Outplanting</t>
  </si>
  <si>
    <t>Equipment</t>
  </si>
  <si>
    <t>West Maui</t>
  </si>
  <si>
    <t>Puu Makaala</t>
  </si>
  <si>
    <t>Installation/Removal</t>
  </si>
  <si>
    <t>Trails</t>
  </si>
  <si>
    <t>Nakula</t>
  </si>
  <si>
    <t>Puu O Umi</t>
  </si>
  <si>
    <t>Maintenance</t>
  </si>
  <si>
    <t>Geologic Specimen</t>
  </si>
  <si>
    <t>Waiakea 1942 Lava Flow</t>
  </si>
  <si>
    <t>Recreation</t>
  </si>
  <si>
    <t>Other Specimen</t>
  </si>
  <si>
    <t>Waiea</t>
  </si>
  <si>
    <t>Education</t>
  </si>
  <si>
    <t>Land/Water 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</si>
</sst>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2" fontId="0" fillId="0" borderId="0" xfId="0" applyNumberForma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38100</xdr:rowOff>
        </xdr:from>
        <xdr:to>
          <xdr:col>2</xdr:col>
          <xdr:colOff>2057400</xdr:colOff>
          <xdr:row>2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Threatened and Endangered Plants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295275</xdr:rowOff>
        </xdr:from>
        <xdr:to>
          <xdr:col>2</xdr:col>
          <xdr:colOff>2057400</xdr:colOff>
          <xdr:row>2</xdr:row>
          <xdr:rowOff>533400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Native Invertebrates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523875</xdr:rowOff>
        </xdr:from>
        <xdr:to>
          <xdr:col>2</xdr:col>
          <xdr:colOff>2057400</xdr:colOff>
          <xdr:row>3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Protected Wildlife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A836B-FCEF-4F57-AD9A-3D4FBFBF0679}">
  <sheetPr codeName="Sheet1"/>
  <dimension ref="B1:C19"/>
  <sheetViews>
    <sheetView tabSelected="1" workbookViewId="0">
      <selection activeCell="E8" sqref="E8"/>
    </sheetView>
  </sheetViews>
  <sheetFormatPr defaultRowHeight="15" x14ac:dyDescent="0.25"/>
  <cols>
    <col min="2" max="2" width="27.140625" style="2" bestFit="1" customWidth="1"/>
    <col min="3" max="3" width="58.140625" style="2" customWidth="1"/>
  </cols>
  <sheetData>
    <row r="1" spans="2:3" ht="67.5" customHeight="1" x14ac:dyDescent="0.25">
      <c r="B1" s="6" t="s">
        <v>0</v>
      </c>
      <c r="C1" s="6"/>
    </row>
    <row r="2" spans="2:3" ht="23.45" customHeight="1" x14ac:dyDescent="0.25">
      <c r="B2" s="5" t="s">
        <v>1</v>
      </c>
      <c r="C2" s="4"/>
    </row>
    <row r="3" spans="2:3" ht="59.45" customHeight="1" x14ac:dyDescent="0.25">
      <c r="B3" s="5" t="s">
        <v>2</v>
      </c>
    </row>
    <row r="4" spans="2:3" x14ac:dyDescent="0.25">
      <c r="B4" s="5" t="s">
        <v>3</v>
      </c>
      <c r="C4" s="3">
        <f ca="1">NOW()</f>
        <v>45203.565563310185</v>
      </c>
    </row>
    <row r="5" spans="2:3" ht="32.1" customHeight="1" x14ac:dyDescent="0.25">
      <c r="B5" s="8" t="s">
        <v>4</v>
      </c>
      <c r="C5" s="8"/>
    </row>
    <row r="6" spans="2:3" ht="93.95" customHeight="1" x14ac:dyDescent="0.25">
      <c r="B6" s="9"/>
      <c r="C6" s="10"/>
    </row>
    <row r="7" spans="2:3" ht="38.450000000000003" customHeight="1" x14ac:dyDescent="0.25">
      <c r="B7" s="11" t="s">
        <v>5</v>
      </c>
      <c r="C7" s="11"/>
    </row>
    <row r="8" spans="2:3" ht="99.95" customHeight="1" x14ac:dyDescent="0.25">
      <c r="B8" s="9"/>
      <c r="C8" s="10"/>
    </row>
    <row r="9" spans="2:3" ht="48.6" customHeight="1" x14ac:dyDescent="0.25">
      <c r="B9" s="12" t="s">
        <v>6</v>
      </c>
      <c r="C9" s="12"/>
    </row>
    <row r="10" spans="2:3" ht="98.45" customHeight="1" x14ac:dyDescent="0.25">
      <c r="B10" s="9"/>
      <c r="C10" s="10"/>
    </row>
    <row r="11" spans="2:3" ht="35.450000000000003" customHeight="1" x14ac:dyDescent="0.25">
      <c r="B11" s="12" t="s">
        <v>7</v>
      </c>
      <c r="C11" s="12"/>
    </row>
    <row r="12" spans="2:3" ht="95.1" customHeight="1" x14ac:dyDescent="0.25">
      <c r="B12" s="9"/>
      <c r="C12" s="10"/>
    </row>
    <row r="13" spans="2:3" ht="29.1" customHeight="1" x14ac:dyDescent="0.25">
      <c r="B13" s="8" t="s">
        <v>8</v>
      </c>
      <c r="C13" s="8"/>
    </row>
    <row r="14" spans="2:3" ht="105" customHeight="1" x14ac:dyDescent="0.25">
      <c r="B14" s="9"/>
      <c r="C14" s="10"/>
    </row>
    <row r="15" spans="2:3" ht="29.45" customHeight="1" x14ac:dyDescent="0.25">
      <c r="B15" s="8" t="s">
        <v>9</v>
      </c>
      <c r="C15" s="8"/>
    </row>
    <row r="16" spans="2:3" ht="113.1" customHeight="1" x14ac:dyDescent="0.25">
      <c r="B16" s="9"/>
      <c r="C16" s="10"/>
    </row>
    <row r="17" spans="2:3" ht="46.5" customHeight="1" x14ac:dyDescent="0.25">
      <c r="B17" s="13" t="s">
        <v>10</v>
      </c>
      <c r="C17" s="13"/>
    </row>
    <row r="18" spans="2:3" x14ac:dyDescent="0.25">
      <c r="B18" s="6" t="s">
        <v>11</v>
      </c>
      <c r="C18" s="7"/>
    </row>
    <row r="19" spans="2:3" ht="29.45" customHeight="1" x14ac:dyDescent="0.25"/>
  </sheetData>
  <sheetProtection formatCells="0" formatColumns="0" formatRows="0" insertColumns="0" insertRows="0" insertHyperlinks="0" deleteColumns="0" deleteRows="0" selectLockedCells="1"/>
  <mergeCells count="15">
    <mergeCell ref="B1:C1"/>
    <mergeCell ref="B18:C18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2</xdr:row>
                    <xdr:rowOff>38100</xdr:rowOff>
                  </from>
                  <to>
                    <xdr:col>2</xdr:col>
                    <xdr:colOff>2057400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57150</xdr:colOff>
                    <xdr:row>2</xdr:row>
                    <xdr:rowOff>295275</xdr:rowOff>
                  </from>
                  <to>
                    <xdr:col>2</xdr:col>
                    <xdr:colOff>2057400</xdr:colOff>
                    <xdr:row>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2</xdr:row>
                    <xdr:rowOff>523875</xdr:rowOff>
                  </from>
                  <to>
                    <xdr:col>2</xdr:col>
                    <xdr:colOff>2057400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22B-5E1F-47DC-B314-0548DD152D90}">
  <sheetPr codeName="Sheet2"/>
  <dimension ref="A1:G1"/>
  <sheetViews>
    <sheetView workbookViewId="0">
      <pane ySplit="1" topLeftCell="A2" activePane="bottomLeft" state="frozen"/>
      <selection activeCell="B4" sqref="B4"/>
      <selection pane="bottomLeft" activeCell="B2" sqref="B2"/>
    </sheetView>
  </sheetViews>
  <sheetFormatPr defaultRowHeight="15" x14ac:dyDescent="0.25"/>
  <cols>
    <col min="1" max="1" width="25.85546875" customWidth="1"/>
    <col min="2" max="2" width="21.140625" customWidth="1"/>
    <col min="3" max="3" width="16.85546875" customWidth="1"/>
    <col min="4" max="4" width="18.140625" customWidth="1"/>
    <col min="5" max="5" width="24" bestFit="1" customWidth="1"/>
    <col min="6" max="6" width="25.5703125" bestFit="1" customWidth="1"/>
    <col min="7" max="7" width="74.85546875" customWidth="1"/>
  </cols>
  <sheetData>
    <row r="1" spans="1:7" x14ac:dyDescent="0.2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</row>
  </sheetData>
  <dataValidations count="1">
    <dataValidation type="list" allowBlank="1" showInputMessage="1" showErrorMessage="1" sqref="D3 D2 D9 D10:D200 D4 D5 D7:D8 D6" xr:uid="{049D8CFD-B74B-45AE-8B3A-70EFFCEAD3A5}">
      <formula1>INDIRECT($C2)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94E113-E174-45D2-A97E-4FB580B68425}">
          <x14:formula1>
            <xm:f>'Form Selections'!$A$1:$A$12</xm:f>
          </x14:formula1>
          <xm:sqref>D201:D1048576</xm:sqref>
        </x14:dataValidation>
        <x14:dataValidation type="list" allowBlank="1" showInputMessage="1" showErrorMessage="1" xr:uid="{8C5BC968-E96D-4B4C-874C-FBC2FFA28FA4}">
          <x14:formula1>
            <xm:f>'Form Selections'!$A$1:$D$1</xm:f>
          </x14:formula1>
          <xm:sqref>C2:C1048576</xm:sqref>
        </x14:dataValidation>
        <x14:dataValidation type="list" allowBlank="1" showInputMessage="1" showErrorMessage="1" xr:uid="{49C4520C-A4E9-4782-86BF-090EDEEFD755}">
          <x14:formula1>
            <xm:f>'Form Selections'!$G$2:$G$10</xm:f>
          </x14:formula1>
          <xm:sqref>B2:B1048576</xm:sqref>
        </x14:dataValidation>
        <x14:dataValidation type="list" allowBlank="1" showInputMessage="1" showErrorMessage="1" xr:uid="{602CD90C-E9D4-4186-9E22-F4EE1C1986B2}">
          <x14:formula1>
            <xm:f>'Form Selections'!$F$2:$F$10</xm:f>
          </x14:formula1>
          <xm:sqref>A2:A1048576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BFB1-3F42-4A0E-A4BE-3D895C65B50E}">
  <sheetPr codeName="Sheet3"/>
  <dimension ref="A1:H10"/>
  <sheetViews>
    <sheetView workbookViewId="0">
      <selection activeCell="B4" sqref="B4"/>
    </sheetView>
  </sheetViews>
  <sheetFormatPr defaultRowHeight="15" x14ac:dyDescent="0.25"/>
  <cols>
    <col min="1" max="1" width="13.42578125" bestFit="1" customWidth="1"/>
    <col min="2" max="2" width="15.5703125" customWidth="1"/>
    <col min="3" max="3" width="13.85546875" customWidth="1"/>
    <col min="4" max="4" width="21.28515625" bestFit="1" customWidth="1"/>
    <col min="6" max="6" width="18.28515625" bestFit="1" customWidth="1"/>
    <col min="7" max="7" width="26" customWidth="1"/>
  </cols>
  <sheetData>
    <row r="1" spans="1:8" x14ac:dyDescent="0.25">
      <c r="A1" s="1" t="s">
        <v>19</v>
      </c>
      <c r="B1" s="1" t="s">
        <v>20</v>
      </c>
      <c r="C1" s="1" t="s">
        <v>21</v>
      </c>
      <c r="D1" s="1" t="s">
        <v>22</v>
      </c>
      <c r="F1" s="1" t="s">
        <v>23</v>
      </c>
      <c r="G1" s="1" t="s">
        <v>24</v>
      </c>
      <c r="H1" s="1"/>
    </row>
    <row r="2" spans="1:8" x14ac:dyDescent="0.25">
      <c r="A2" t="s">
        <v>25</v>
      </c>
      <c r="B2" t="s">
        <v>26</v>
      </c>
      <c r="C2" t="s">
        <v>27</v>
      </c>
      <c r="D2" t="s">
        <v>28</v>
      </c>
      <c r="F2" t="s">
        <v>29</v>
      </c>
      <c r="G2" t="s">
        <v>30</v>
      </c>
    </row>
    <row r="3" spans="1:8" x14ac:dyDescent="0.25">
      <c r="A3" t="s">
        <v>31</v>
      </c>
      <c r="B3" t="s">
        <v>32</v>
      </c>
      <c r="C3" t="s">
        <v>33</v>
      </c>
      <c r="D3" t="s">
        <v>34</v>
      </c>
      <c r="F3" t="s">
        <v>35</v>
      </c>
      <c r="G3" t="s">
        <v>36</v>
      </c>
    </row>
    <row r="4" spans="1:8" x14ac:dyDescent="0.25">
      <c r="B4" t="s">
        <v>37</v>
      </c>
      <c r="C4" t="s">
        <v>38</v>
      </c>
      <c r="D4" t="s">
        <v>39</v>
      </c>
      <c r="F4" t="s">
        <v>40</v>
      </c>
      <c r="G4" t="s">
        <v>41</v>
      </c>
    </row>
    <row r="5" spans="1:8" x14ac:dyDescent="0.25">
      <c r="B5" t="s">
        <v>42</v>
      </c>
      <c r="C5" t="s">
        <v>43</v>
      </c>
      <c r="D5" t="s">
        <v>44</v>
      </c>
      <c r="F5" t="s">
        <v>45</v>
      </c>
      <c r="G5" t="s">
        <v>46</v>
      </c>
    </row>
    <row r="6" spans="1:8" x14ac:dyDescent="0.25">
      <c r="B6" t="s">
        <v>47</v>
      </c>
      <c r="C6" t="s">
        <v>48</v>
      </c>
      <c r="D6" t="s">
        <v>49</v>
      </c>
      <c r="F6" t="s">
        <v>50</v>
      </c>
      <c r="G6" t="s">
        <v>51</v>
      </c>
    </row>
    <row r="7" spans="1:8" x14ac:dyDescent="0.25">
      <c r="C7" t="s">
        <v>52</v>
      </c>
      <c r="D7" t="s">
        <v>53</v>
      </c>
      <c r="F7" t="s">
        <v>54</v>
      </c>
      <c r="G7" t="s">
        <v>55</v>
      </c>
    </row>
    <row r="8" spans="1:8" x14ac:dyDescent="0.25">
      <c r="C8" t="s">
        <v>56</v>
      </c>
      <c r="D8" t="s">
        <v>57</v>
      </c>
      <c r="F8" t="s">
        <v>58</v>
      </c>
      <c r="G8" t="s">
        <v>59</v>
      </c>
    </row>
    <row r="9" spans="1:8" x14ac:dyDescent="0.25">
      <c r="D9" t="s">
        <v>60</v>
      </c>
      <c r="F9" t="s">
        <v>61</v>
      </c>
      <c r="G9" t="s">
        <v>62</v>
      </c>
    </row>
    <row r="10" spans="1:8" x14ac:dyDescent="0.25">
      <c r="D10" t="s">
        <v>63</v>
      </c>
      <c r="F10" t="s">
        <v>64</v>
      </c>
      <c r="G10" t="s">
        <v>65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6F8D0972F7E041B29E370CD1DC3407" ma:contentTypeVersion="15" ma:contentTypeDescription="Create a new document." ma:contentTypeScope="" ma:versionID="8953c071eeab0dfa35d979abedcee418">
  <xsd:schema xmlns:xsd="http://www.w3.org/2001/XMLSchema" xmlns:xs="http://www.w3.org/2001/XMLSchema" xmlns:p="http://schemas.microsoft.com/office/2006/metadata/properties" xmlns:ns2="3ed192bb-3dca-414d-9e1a-248b44d4c2a1" xmlns:ns3="6ae0f6f0-6757-4939-a99c-bec9d67ba976" xmlns:ns4="4494cc7c-873d-4c80-9650-25ed479db56e" targetNamespace="http://schemas.microsoft.com/office/2006/metadata/properties" ma:root="true" ma:fieldsID="6cae888563e4ed13f5a0199ced75a652" ns2:_="" ns3:_="" ns4:_="">
    <xsd:import namespace="3ed192bb-3dca-414d-9e1a-248b44d4c2a1"/>
    <xsd:import namespace="6ae0f6f0-6757-4939-a99c-bec9d67ba976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92bb-3dca-414d-9e1a-248b44d4c2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e0f6f0-6757-4939-a99c-bec9d67ba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f48b8e-d494-45b2-b740-02ebeec8a5d4}" ma:internalName="TaxCatchAll" ma:showField="CatchAllData" ma:web="6ae0f6f0-6757-4939-a99c-bec9d67ba9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407DD-D935-4427-91C1-FFCA78E69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d192bb-3dca-414d-9e1a-248b44d4c2a1"/>
    <ds:schemaRef ds:uri="6ae0f6f0-6757-4939-a99c-bec9d67ba976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C2B13A-1290-44A4-9CD3-92846BEB4B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847dec6-63b2-43f9-a6d0-58a40aaa1a10}" enabled="0" method="" siteId="{3847dec6-63b2-43f9-a6d0-58a40aaa1a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General Summary</vt:lpstr>
      <vt:lpstr>GIS information</vt:lpstr>
      <vt:lpstr>Form Selections</vt:lpstr>
      <vt:lpstr>Hawaii</vt:lpstr>
      <vt:lpstr>Kauai</vt:lpstr>
      <vt:lpstr>Maui</vt:lpstr>
      <vt:lpstr>Maui_Nui</vt:lpstr>
      <vt:lpstr>Oahu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M. Oba</dc:creator>
  <cp:keywords/>
  <dc:description/>
  <cp:lastModifiedBy>Wolff, Reuben H</cp:lastModifiedBy>
  <cp:revision/>
  <dcterms:created xsi:type="dcterms:W3CDTF">2023-09-27T21:05:53Z</dcterms:created>
  <dcterms:modified xsi:type="dcterms:W3CDTF">2023-10-04T23:34:31Z</dcterms:modified>
  <cp:category/>
  <cp:contentStatus/>
</cp:coreProperties>
</file>